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f8048aa3c056ee9b/NEST FOR ALL/"/>
    </mc:Choice>
  </mc:AlternateContent>
  <xr:revisionPtr revIDLastSave="31" documentId="8_{FE1CD28B-47D1-4FF9-A2DC-47AE953C19C5}" xr6:coauthVersionLast="47" xr6:coauthVersionMax="47" xr10:uidLastSave="{3EEF7D58-EBC3-4FFA-BB3E-814618B29888}"/>
  <bookViews>
    <workbookView xWindow="-120" yWindow="-120" windowWidth="19800" windowHeight="11760" firstSheet="4" activeTab="4" xr2:uid="{96922A94-9127-4900-912A-4C2E871C7AB2}"/>
  </bookViews>
  <sheets>
    <sheet name="Synthèse CRM" sheetId="6" r:id="rId1"/>
    <sheet name="Synthèse Dropbox" sheetId="5" r:id="rId2"/>
    <sheet name="Synthèse Odoo" sheetId="4" r:id="rId3"/>
    <sheet name="Synthèse GSM" sheetId="3" r:id="rId4"/>
    <sheet name="Synthèse Processus" sheetId="1" r:id="rId5"/>
    <sheet name="Synthèse E-Yone" sheetId="2" r:id="rId6"/>
    <sheet name="Synthèse qualipro" sheetId="7" r:id="rId7"/>
    <sheet name="Synthèse qualité_applications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<sst xmlns="http://schemas.openxmlformats.org/spreadsheetml/2006/main" count="75" uniqueCount="72">
  <si>
    <t>Consultations</t>
  </si>
  <si>
    <t>Actes</t>
  </si>
  <si>
    <t>Encaissement, facturation, recouvrement</t>
  </si>
  <si>
    <t>Gouvernance et management des performances</t>
  </si>
  <si>
    <t>SMQ</t>
  </si>
  <si>
    <t>SI</t>
  </si>
  <si>
    <t>RH</t>
  </si>
  <si>
    <t>Hospitalisation</t>
  </si>
  <si>
    <t>Stocks</t>
  </si>
  <si>
    <t>Marketing</t>
  </si>
  <si>
    <t>Suivi et conseil</t>
  </si>
  <si>
    <t>Accueil et Orientation</t>
  </si>
  <si>
    <t>Enregistrer des patients</t>
  </si>
  <si>
    <t>Retrouver un patient et gérer des dossiers</t>
  </si>
  <si>
    <t>Facturer une visite</t>
  </si>
  <si>
    <t>Facturer une hospitalisation</t>
  </si>
  <si>
    <t>Suivre une caisse</t>
  </si>
  <si>
    <t>Suivre les lettres de garanties et les dossiers d'hospitalisation</t>
  </si>
  <si>
    <t>Facturer les garants</t>
  </si>
  <si>
    <t>Suivre le recouvrement des garants</t>
  </si>
  <si>
    <t>Suivre le recouvrement des patients</t>
  </si>
  <si>
    <t>Gérer les honoraires</t>
  </si>
  <si>
    <t>Obtenir un inventaire théorique</t>
  </si>
  <si>
    <t>Réaliser un inventaire physique</t>
  </si>
  <si>
    <t>Enregistrer des entrées de stock</t>
  </si>
  <si>
    <t>Enregistrer des sorties de stock</t>
  </si>
  <si>
    <t>Être alerter sur les niveaux de stock</t>
  </si>
  <si>
    <t>Prévoir les besoins</t>
  </si>
  <si>
    <t>Contrôler l'état du stock</t>
  </si>
  <si>
    <t>Enregistrer des données comptables</t>
  </si>
  <si>
    <t>Produire un rapport comptable</t>
  </si>
  <si>
    <t>Stocker des fichiers sur le réseau</t>
  </si>
  <si>
    <t>Partager des dossiers en temps réel</t>
  </si>
  <si>
    <t>Facturer une analyse</t>
  </si>
  <si>
    <t>Enregistrer un prospect</t>
  </si>
  <si>
    <t>Retrouver un patient</t>
  </si>
  <si>
    <t>Prendre un rendez-vous</t>
  </si>
  <si>
    <t>Enregistrer une interaction</t>
  </si>
  <si>
    <t>Créer des calendriers de parcours de soins (grossesse, vaccins…)</t>
  </si>
  <si>
    <t>Mettre à jour des calendriers de parcours de soins</t>
  </si>
  <si>
    <t>Traiter les rappels de rendez-vous</t>
  </si>
  <si>
    <t>Planifier des audits</t>
  </si>
  <si>
    <t>Réaliser un audit(Plan, rapport,accès aux documents...)</t>
  </si>
  <si>
    <t>Etre audité et accéder aux information (plan, rapport...)</t>
  </si>
  <si>
    <t>Planifer des actions uites aux audits</t>
  </si>
  <si>
    <t>Suivre ds plans d'actions (réalisation)</t>
  </si>
  <si>
    <t>Suivre des plans d'actions (efficacité)</t>
  </si>
  <si>
    <t>Mettre à jour les documents</t>
  </si>
  <si>
    <t>Accéder au système de doucmentaire</t>
  </si>
  <si>
    <t>Déposer des enregistrements</t>
  </si>
  <si>
    <t>Faire le suivi des ressources matérielles</t>
  </si>
  <si>
    <t>Enregistrerune intervention sur une équipement</t>
  </si>
  <si>
    <t>Mettre à jour un inventaire des ressources matérielles</t>
  </si>
  <si>
    <t>Recevoir des alertes, rappel et notification sur les taches à effectuer(document, audit, actions, ressources matérielles)</t>
  </si>
  <si>
    <t>2021</t>
  </si>
  <si>
    <t xml:space="preserve"> </t>
  </si>
  <si>
    <t>Qualité de l'information dans les logiciels</t>
  </si>
  <si>
    <t>Compatibilité des applications avec le travail et les processus</t>
  </si>
  <si>
    <t>Disponibilité des applications</t>
  </si>
  <si>
    <t>Facilité d'utilisation</t>
  </si>
  <si>
    <t>Dans quel processus êtes-vous impliqué ?</t>
  </si>
  <si>
    <t>Encaissement</t>
  </si>
  <si>
    <t>accueil et orientation</t>
  </si>
  <si>
    <t>Maitrise de soin et de l environnemen</t>
  </si>
  <si>
    <t>Facturation</t>
  </si>
  <si>
    <t>Gouvernance et Management des performances</t>
  </si>
  <si>
    <t>Maîtrise de l'environnement des soins</t>
  </si>
  <si>
    <t>Gestion administrative et financière</t>
  </si>
  <si>
    <t>Gestion des ressources matérielles, SMQ, Gestion de stock, approvisionnement et achats</t>
  </si>
  <si>
    <t>Hospitalisation et maitrise de l'environnement</t>
  </si>
  <si>
    <t>Année 2021</t>
  </si>
  <si>
    <t>Année 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</si>
</sst>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1"/>
      <color rgb="FF202124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1" applyNumberFormat="1" applyFont="1" applyAlignment="1"/>
    <xf numFmtId="0" fontId="2" fillId="0" borderId="0" xfId="0" applyFont="1"/>
  </cellXfs>
  <cellStyles count="2">
    <cellStyle name="Normal" xfId="0" builtinId="0"/>
    <cellStyle name="Normal 2" xfId="1" xr:uid="{066CDF45-F76D-4B30-8AF8-F376CF59D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Synthèse CRM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CRM'!$E$2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'Synthèse CRM'!$D$3:$D$9</c:f>
              <c:strCache>
                <c:ptCount val="7"/>
                <c:pt idx="0">
                  <c:v>Enregistrer un prospect</c:v>
                </c:pt>
                <c:pt idx="1">
                  <c:v>Retrouver un patient</c:v>
                </c:pt>
                <c:pt idx="2">
                  <c:v>Prendre un rendez-vous</c:v>
                </c:pt>
                <c:pt idx="3">
                  <c:v>Enregistrer une interaction</c:v>
                </c:pt>
                <c:pt idx="4">
                  <c:v>Créer des calendriers de parcours de soins (grossesse, vaccins…)</c:v>
                </c:pt>
                <c:pt idx="5">
                  <c:v>Mettre à jour des calendriers de parcours de soins</c:v>
                </c:pt>
                <c:pt idx="6">
                  <c:v>Traiter les rappels de rendez-vous</c:v>
                </c:pt>
              </c:strCache>
            </c:strRef>
          </c:cat>
          <c:val>
            <c:numRef>
              <c:f>'Synthèse CRM'!$E$3:$E$9</c:f>
              <c:numCache>
                <c:formatCode>General</c:formatCode>
                <c:ptCount val="7"/>
                <c:pt idx="0">
                  <c:v>4.5</c:v>
                </c:pt>
                <c:pt idx="1">
                  <c:v>4.4000000000000004</c:v>
                </c:pt>
                <c:pt idx="2">
                  <c:v>4.5</c:v>
                </c:pt>
                <c:pt idx="3">
                  <c:v>4.5999999999999996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D-4D3E-BBBF-0A48220CC636}"/>
            </c:ext>
          </c:extLst>
        </c:ser>
        <c:ser>
          <c:idx val="1"/>
          <c:order val="1"/>
          <c:tx>
            <c:strRef>
              <c:f>'Synthèse CRM'!$F$2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'Synthèse CRM'!$F$3:$F$9</c:f>
              <c:numCache>
                <c:formatCode>General</c:formatCode>
                <c:ptCount val="7"/>
                <c:pt idx="0">
                  <c:v>4.7</c:v>
                </c:pt>
                <c:pt idx="1">
                  <c:v>4.7</c:v>
                </c:pt>
                <c:pt idx="2">
                  <c:v>4.9000000000000004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1-4188-ACD1-3FAED9158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48428831"/>
        <c:axId val="1946483039"/>
      </c:barChart>
      <c:catAx>
        <c:axId val="19484288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483039"/>
        <c:crosses val="autoZero"/>
        <c:auto val="1"/>
        <c:lblAlgn val="ctr"/>
        <c:lblOffset val="100"/>
        <c:noMultiLvlLbl val="0"/>
      </c:catAx>
      <c:valAx>
        <c:axId val="1946483039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842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Synthèse</a:t>
            </a:r>
            <a:r>
              <a:rPr lang="en-GB" baseline="0"/>
              <a:t> Dropbox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Dropbox'!$E$2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Dropbox'!$D$3:$D$4</c:f>
              <c:strCache>
                <c:ptCount val="2"/>
                <c:pt idx="0">
                  <c:v>Stocker des fichiers sur le réseau</c:v>
                </c:pt>
                <c:pt idx="1">
                  <c:v>Partager des dossiers en temps réel</c:v>
                </c:pt>
              </c:strCache>
            </c:strRef>
          </c:cat>
          <c:val>
            <c:numRef>
              <c:f>'Synthèse Dropbox'!$E$3:$E$4</c:f>
              <c:numCache>
                <c:formatCode>General</c:formatCode>
                <c:ptCount val="2"/>
                <c:pt idx="0">
                  <c:v>4.0999999999999996</c:v>
                </c:pt>
                <c:pt idx="1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6-41A4-9010-5F3FD4CFF805}"/>
            </c:ext>
          </c:extLst>
        </c:ser>
        <c:ser>
          <c:idx val="1"/>
          <c:order val="1"/>
          <c:tx>
            <c:strRef>
              <c:f>'Synthèse Dropbox'!$F$2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Dropbox'!$D$3:$D$4</c:f>
              <c:strCache>
                <c:ptCount val="2"/>
                <c:pt idx="0">
                  <c:v>Stocker des fichiers sur le réseau</c:v>
                </c:pt>
                <c:pt idx="1">
                  <c:v>Partager des dossiers en temps réel</c:v>
                </c:pt>
              </c:strCache>
            </c:strRef>
          </c:cat>
          <c:val>
            <c:numRef>
              <c:f>'Synthèse Dropbox'!$F$3:$F$4</c:f>
              <c:numCache>
                <c:formatCode>General</c:formatCode>
                <c:ptCount val="2"/>
                <c:pt idx="0">
                  <c:v>4.7</c:v>
                </c:pt>
                <c:pt idx="1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6-41A4-9010-5F3FD4CFF805}"/>
            </c:ext>
          </c:extLst>
        </c:ser>
        <c:ser>
          <c:idx val="2"/>
          <c:order val="2"/>
          <c:tx>
            <c:strRef>
              <c:f>'Synthèse Dropbox'!$G$2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Dropbox'!$D$3:$D$4</c:f>
              <c:strCache>
                <c:ptCount val="2"/>
                <c:pt idx="0">
                  <c:v>Stocker des fichiers sur le réseau</c:v>
                </c:pt>
                <c:pt idx="1">
                  <c:v>Partager des dossiers en temps réel</c:v>
                </c:pt>
              </c:strCache>
            </c:strRef>
          </c:cat>
          <c:val>
            <c:numRef>
              <c:f>'Synthèse Dropbox'!$G$3:$G$4</c:f>
              <c:numCache>
                <c:formatCode>General</c:formatCode>
                <c:ptCount val="2"/>
                <c:pt idx="0">
                  <c:v>4.5</c:v>
                </c:pt>
                <c:pt idx="1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7-4F5B-9874-206E4E62708A}"/>
            </c:ext>
          </c:extLst>
        </c:ser>
        <c:ser>
          <c:idx val="3"/>
          <c:order val="3"/>
          <c:tx>
            <c:strRef>
              <c:f>'Synthèse Dropbox'!$H$2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Dropbox'!$D$3:$D$4</c:f>
              <c:strCache>
                <c:ptCount val="2"/>
                <c:pt idx="0">
                  <c:v>Stocker des fichiers sur le réseau</c:v>
                </c:pt>
                <c:pt idx="1">
                  <c:v>Partager des dossiers en temps réel</c:v>
                </c:pt>
              </c:strCache>
            </c:strRef>
          </c:cat>
          <c:val>
            <c:numRef>
              <c:f>'Synthèse Dropbox'!$H$3:$H$4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AC-45D5-A309-9090732AC62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66987551"/>
        <c:axId val="765619247"/>
      </c:barChart>
      <c:catAx>
        <c:axId val="566987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19247"/>
        <c:crosses val="autoZero"/>
        <c:auto val="1"/>
        <c:lblAlgn val="ctr"/>
        <c:lblOffset val="100"/>
        <c:noMultiLvlLbl val="0"/>
      </c:catAx>
      <c:valAx>
        <c:axId val="765619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987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Synthèse  Odoo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Odoo'!$E$2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Odoo'!$D$3:$D$4</c:f>
              <c:strCache>
                <c:ptCount val="2"/>
                <c:pt idx="0">
                  <c:v>Enregistrer des données comptables</c:v>
                </c:pt>
                <c:pt idx="1">
                  <c:v>Produire un rapport comptable</c:v>
                </c:pt>
              </c:strCache>
            </c:strRef>
          </c:cat>
          <c:val>
            <c:numRef>
              <c:f>'Synthèse Odoo'!$E$3:$E$4</c:f>
              <c:numCache>
                <c:formatCode>General</c:formatCode>
                <c:ptCount val="2"/>
                <c:pt idx="0">
                  <c:v>4.7</c:v>
                </c:pt>
                <c:pt idx="1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DA-4DF6-8B4D-7E87D4A4E2CB}"/>
            </c:ext>
          </c:extLst>
        </c:ser>
        <c:ser>
          <c:idx val="1"/>
          <c:order val="1"/>
          <c:tx>
            <c:strRef>
              <c:f>'Synthèse Odoo'!$F$2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Odoo'!$D$3:$D$4</c:f>
              <c:strCache>
                <c:ptCount val="2"/>
                <c:pt idx="0">
                  <c:v>Enregistrer des données comptables</c:v>
                </c:pt>
                <c:pt idx="1">
                  <c:v>Produire un rapport comptable</c:v>
                </c:pt>
              </c:strCache>
            </c:strRef>
          </c:cat>
          <c:val>
            <c:numRef>
              <c:f>'Synthèse Odoo'!$F$3:$F$4</c:f>
              <c:numCache>
                <c:formatCode>General</c:formatCode>
                <c:ptCount val="2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DA-4DF6-8B4D-7E87D4A4E2CB}"/>
            </c:ext>
          </c:extLst>
        </c:ser>
        <c:ser>
          <c:idx val="2"/>
          <c:order val="2"/>
          <c:tx>
            <c:strRef>
              <c:f>'Synthèse Odoo'!$G$2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Odoo'!$D$3:$D$4</c:f>
              <c:strCache>
                <c:ptCount val="2"/>
                <c:pt idx="0">
                  <c:v>Enregistrer des données comptables</c:v>
                </c:pt>
                <c:pt idx="1">
                  <c:v>Produire un rapport comptable</c:v>
                </c:pt>
              </c:strCache>
            </c:strRef>
          </c:cat>
          <c:val>
            <c:numRef>
              <c:f>'Synthèse Odoo'!$G$3:$G$4</c:f>
              <c:numCache>
                <c:formatCode>General</c:formatCode>
                <c:ptCount val="2"/>
                <c:pt idx="0">
                  <c:v>5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B6-4200-AE42-4052449039AE}"/>
            </c:ext>
          </c:extLst>
        </c:ser>
        <c:ser>
          <c:idx val="3"/>
          <c:order val="3"/>
          <c:tx>
            <c:strRef>
              <c:f>'Synthèse Odoo'!$H$2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Odoo'!$D$3:$D$4</c:f>
              <c:strCache>
                <c:ptCount val="2"/>
                <c:pt idx="0">
                  <c:v>Enregistrer des données comptables</c:v>
                </c:pt>
                <c:pt idx="1">
                  <c:v>Produire un rapport comptable</c:v>
                </c:pt>
              </c:strCache>
            </c:strRef>
          </c:cat>
          <c:val>
            <c:numRef>
              <c:f>'Synthèse Odoo'!$H$3:$H$4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1-4A1C-BC95-51724D7A264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37144415"/>
        <c:axId val="765623823"/>
      </c:barChart>
      <c:catAx>
        <c:axId val="8371444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23823"/>
        <c:crosses val="autoZero"/>
        <c:auto val="1"/>
        <c:lblAlgn val="ctr"/>
        <c:lblOffset val="100"/>
        <c:noMultiLvlLbl val="0"/>
      </c:catAx>
      <c:valAx>
        <c:axId val="765623823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144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Synthèse GSM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GSM'!$E$2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GSM'!$D$3:$D$9</c:f>
              <c:strCache>
                <c:ptCount val="7"/>
                <c:pt idx="0">
                  <c:v>Être alerter sur les niveaux de stock</c:v>
                </c:pt>
                <c:pt idx="1">
                  <c:v>Enregistrer des entrées de stock</c:v>
                </c:pt>
                <c:pt idx="2">
                  <c:v>Enregistrer des sorties de stock</c:v>
                </c:pt>
                <c:pt idx="3">
                  <c:v>Contrôler l'état du stock</c:v>
                </c:pt>
                <c:pt idx="4">
                  <c:v>Réaliser un inventaire physique</c:v>
                </c:pt>
                <c:pt idx="5">
                  <c:v>Prévoir les besoins</c:v>
                </c:pt>
                <c:pt idx="6">
                  <c:v>Obtenir un inventaire théorique</c:v>
                </c:pt>
              </c:strCache>
            </c:strRef>
          </c:cat>
          <c:val>
            <c:numRef>
              <c:f>'Synthèse GSM'!$E$3:$E$9</c:f>
              <c:numCache>
                <c:formatCode>General</c:formatCode>
                <c:ptCount val="7"/>
                <c:pt idx="0">
                  <c:v>3</c:v>
                </c:pt>
                <c:pt idx="1">
                  <c:v>4.5</c:v>
                </c:pt>
                <c:pt idx="2">
                  <c:v>4.5</c:v>
                </c:pt>
                <c:pt idx="3">
                  <c:v>2.5</c:v>
                </c:pt>
                <c:pt idx="4">
                  <c:v>3.5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29-4522-A02F-E9F692938F09}"/>
            </c:ext>
          </c:extLst>
        </c:ser>
        <c:ser>
          <c:idx val="1"/>
          <c:order val="1"/>
          <c:tx>
            <c:strRef>
              <c:f>'Synthèse GSM'!$F$2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GSM'!$D$3:$D$9</c:f>
              <c:strCache>
                <c:ptCount val="7"/>
                <c:pt idx="0">
                  <c:v>Être alerter sur les niveaux de stock</c:v>
                </c:pt>
                <c:pt idx="1">
                  <c:v>Enregistrer des entrées de stock</c:v>
                </c:pt>
                <c:pt idx="2">
                  <c:v>Enregistrer des sorties de stock</c:v>
                </c:pt>
                <c:pt idx="3">
                  <c:v>Contrôler l'état du stock</c:v>
                </c:pt>
                <c:pt idx="4">
                  <c:v>Réaliser un inventaire physique</c:v>
                </c:pt>
                <c:pt idx="5">
                  <c:v>Prévoir les besoins</c:v>
                </c:pt>
                <c:pt idx="6">
                  <c:v>Obtenir un inventaire théorique</c:v>
                </c:pt>
              </c:strCache>
            </c:strRef>
          </c:cat>
          <c:val>
            <c:numRef>
              <c:f>'Synthèse GSM'!$F$3:$F$9</c:f>
              <c:numCache>
                <c:formatCode>General</c:formatCode>
                <c:ptCount val="7"/>
                <c:pt idx="0">
                  <c:v>5</c:v>
                </c:pt>
                <c:pt idx="1">
                  <c:v>4.7</c:v>
                </c:pt>
                <c:pt idx="2">
                  <c:v>4.7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29-4522-A02F-E9F692938F09}"/>
            </c:ext>
          </c:extLst>
        </c:ser>
        <c:ser>
          <c:idx val="2"/>
          <c:order val="2"/>
          <c:tx>
            <c:strRef>
              <c:f>'Synthèse GSM'!$G$2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GSM'!$D$3:$D$9</c:f>
              <c:strCache>
                <c:ptCount val="7"/>
                <c:pt idx="0">
                  <c:v>Être alerter sur les niveaux de stock</c:v>
                </c:pt>
                <c:pt idx="1">
                  <c:v>Enregistrer des entrées de stock</c:v>
                </c:pt>
                <c:pt idx="2">
                  <c:v>Enregistrer des sorties de stock</c:v>
                </c:pt>
                <c:pt idx="3">
                  <c:v>Contrôler l'état du stock</c:v>
                </c:pt>
                <c:pt idx="4">
                  <c:v>Réaliser un inventaire physique</c:v>
                </c:pt>
                <c:pt idx="5">
                  <c:v>Prévoir les besoins</c:v>
                </c:pt>
                <c:pt idx="6">
                  <c:v>Obtenir un inventaire théorique</c:v>
                </c:pt>
              </c:strCache>
            </c:strRef>
          </c:cat>
          <c:val>
            <c:numRef>
              <c:f>'Synthèse GSM'!$G$3:$G$9</c:f>
              <c:numCache>
                <c:formatCode>General</c:formatCode>
                <c:ptCount val="7"/>
                <c:pt idx="0">
                  <c:v>3.5</c:v>
                </c:pt>
                <c:pt idx="1">
                  <c:v>3.8</c:v>
                </c:pt>
                <c:pt idx="2">
                  <c:v>3.8</c:v>
                </c:pt>
                <c:pt idx="3">
                  <c:v>2.8</c:v>
                </c:pt>
                <c:pt idx="4">
                  <c:v>3.8</c:v>
                </c:pt>
                <c:pt idx="5">
                  <c:v>3</c:v>
                </c:pt>
                <c:pt idx="6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C-47F9-AEF9-F95360F1E77D}"/>
            </c:ext>
          </c:extLst>
        </c:ser>
        <c:ser>
          <c:idx val="3"/>
          <c:order val="3"/>
          <c:tx>
            <c:strRef>
              <c:f>'Synthèse GSM'!$H$2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GSM'!$D$3:$D$9</c:f>
              <c:strCache>
                <c:ptCount val="7"/>
                <c:pt idx="0">
                  <c:v>Être alerter sur les niveaux de stock</c:v>
                </c:pt>
                <c:pt idx="1">
                  <c:v>Enregistrer des entrées de stock</c:v>
                </c:pt>
                <c:pt idx="2">
                  <c:v>Enregistrer des sorties de stock</c:v>
                </c:pt>
                <c:pt idx="3">
                  <c:v>Contrôler l'état du stock</c:v>
                </c:pt>
                <c:pt idx="4">
                  <c:v>Réaliser un inventaire physique</c:v>
                </c:pt>
                <c:pt idx="5">
                  <c:v>Prévoir les besoins</c:v>
                </c:pt>
                <c:pt idx="6">
                  <c:v>Obtenir un inventaire théorique</c:v>
                </c:pt>
              </c:strCache>
            </c:strRef>
          </c:cat>
          <c:val>
            <c:numRef>
              <c:f>'Synthèse GSM'!$H$3:$H$9</c:f>
              <c:numCache>
                <c:formatCode>General</c:formatCode>
                <c:ptCount val="7"/>
                <c:pt idx="0">
                  <c:v>3.7</c:v>
                </c:pt>
                <c:pt idx="1">
                  <c:v>4.2</c:v>
                </c:pt>
                <c:pt idx="2">
                  <c:v>4.2</c:v>
                </c:pt>
                <c:pt idx="3">
                  <c:v>3</c:v>
                </c:pt>
                <c:pt idx="4">
                  <c:v>3.8</c:v>
                </c:pt>
                <c:pt idx="5">
                  <c:v>3.2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88-400E-8E3E-3FE2BEDC8E3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66926383"/>
        <c:axId val="765621743"/>
      </c:barChart>
      <c:catAx>
        <c:axId val="566926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21743"/>
        <c:crosses val="autoZero"/>
        <c:auto val="1"/>
        <c:lblAlgn val="ctr"/>
        <c:lblOffset val="100"/>
        <c:noMultiLvlLbl val="0"/>
      </c:catAx>
      <c:valAx>
        <c:axId val="765621743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926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/>
              <a:t>Dans quel processus êtes-vous impliqué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'Synthèse Processus'!$C$4:$C$15</c:f>
              <c:strCache>
                <c:ptCount val="12"/>
                <c:pt idx="0">
                  <c:v>Consultations</c:v>
                </c:pt>
                <c:pt idx="1">
                  <c:v>Actes</c:v>
                </c:pt>
                <c:pt idx="2">
                  <c:v>Encaissement, facturation, recouvrement</c:v>
                </c:pt>
                <c:pt idx="3">
                  <c:v>Gouvernance et management des performances</c:v>
                </c:pt>
                <c:pt idx="4">
                  <c:v>SMQ</c:v>
                </c:pt>
                <c:pt idx="5">
                  <c:v>SI</c:v>
                </c:pt>
                <c:pt idx="6">
                  <c:v>RH</c:v>
                </c:pt>
                <c:pt idx="7">
                  <c:v>Hospitalisation</c:v>
                </c:pt>
                <c:pt idx="8">
                  <c:v>Stocks</c:v>
                </c:pt>
                <c:pt idx="9">
                  <c:v>Marketing</c:v>
                </c:pt>
                <c:pt idx="10">
                  <c:v>Accueil et Orientation</c:v>
                </c:pt>
                <c:pt idx="11">
                  <c:v>Suivi et conseil</c:v>
                </c:pt>
              </c:strCache>
            </c:strRef>
          </c:cat>
          <c:val>
            <c:numRef>
              <c:f>'Synthèse Processus'!$D$4:$D$15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FE-4AD0-842F-42FE5E112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477407"/>
        <c:axId val="1863786543"/>
      </c:barChart>
      <c:catAx>
        <c:axId val="18244774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786543"/>
        <c:crosses val="autoZero"/>
        <c:auto val="1"/>
        <c:lblAlgn val="ctr"/>
        <c:lblOffset val="100"/>
        <c:noMultiLvlLbl val="0"/>
      </c:catAx>
      <c:valAx>
        <c:axId val="1863786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4477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'Synthèse Processus'!$M$4</c:f>
              <c:strCache>
                <c:ptCount val="1"/>
                <c:pt idx="0">
                  <c:v>Dans quel processus êtes-vous impliqué ?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'Synthèse Processus'!$L$5:$L$15</c:f>
              <c:strCache>
                <c:ptCount val="11"/>
                <c:pt idx="0">
                  <c:v>Encaissement</c:v>
                </c:pt>
                <c:pt idx="1">
                  <c:v>accueil et orientation</c:v>
                </c:pt>
                <c:pt idx="2">
                  <c:v>Actes</c:v>
                </c:pt>
                <c:pt idx="3">
                  <c:v>Maitrise de soin et de l environnemen</c:v>
                </c:pt>
                <c:pt idx="4">
                  <c:v>Hospitalisation</c:v>
                </c:pt>
                <c:pt idx="5">
                  <c:v>Facturation</c:v>
                </c:pt>
                <c:pt idx="6">
                  <c:v>Gouvernance et Management des performances</c:v>
                </c:pt>
                <c:pt idx="7">
                  <c:v>Maîtrise de l'environnement des soins</c:v>
                </c:pt>
                <c:pt idx="8">
                  <c:v>Gestion administrative et financière</c:v>
                </c:pt>
                <c:pt idx="9">
                  <c:v>Gestion des ressources matérielles, SMQ, Gestion de stock, approvisionnement et achats</c:v>
                </c:pt>
                <c:pt idx="10">
                  <c:v>Hospitalisation et maitrise de l'environnement</c:v>
                </c:pt>
              </c:strCache>
            </c:strRef>
          </c:cat>
          <c:val>
            <c:numRef>
              <c:f>'Synthèse Processus'!$M$5:$M$15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A2-486B-B65E-5F699C037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107215"/>
        <c:axId val="1392110127"/>
      </c:barChart>
      <c:catAx>
        <c:axId val="1392107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110127"/>
        <c:crosses val="autoZero"/>
        <c:auto val="1"/>
        <c:lblAlgn val="ctr"/>
        <c:lblOffset val="100"/>
        <c:noMultiLvlLbl val="0"/>
      </c:catAx>
      <c:valAx>
        <c:axId val="139211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107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Synthèse</a:t>
            </a:r>
            <a:r>
              <a:rPr lang="en-GB" baseline="0"/>
              <a:t> E-Yone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E-Yone'!$E$2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E-Yone'!$D$3:$D$13</c:f>
              <c:strCache>
                <c:ptCount val="11"/>
                <c:pt idx="0">
                  <c:v>Facturer une hospitalisation</c:v>
                </c:pt>
                <c:pt idx="1">
                  <c:v>Facturer une analyse</c:v>
                </c:pt>
                <c:pt idx="2">
                  <c:v>Facturer une visite</c:v>
                </c:pt>
                <c:pt idx="3">
                  <c:v>Facturer les garants</c:v>
                </c:pt>
                <c:pt idx="4">
                  <c:v>Suivre les lettres de garanties et les dossiers d'hospitalisation</c:v>
                </c:pt>
                <c:pt idx="5">
                  <c:v>Enregistrer des patients</c:v>
                </c:pt>
                <c:pt idx="6">
                  <c:v>Gérer les honoraires</c:v>
                </c:pt>
                <c:pt idx="7">
                  <c:v>Suivre une caisse</c:v>
                </c:pt>
                <c:pt idx="8">
                  <c:v>Retrouver un patient et gérer des dossiers</c:v>
                </c:pt>
                <c:pt idx="9">
                  <c:v>Suivre le recouvrement des patients</c:v>
                </c:pt>
                <c:pt idx="10">
                  <c:v>Suivre le recouvrement des garants</c:v>
                </c:pt>
              </c:strCache>
            </c:strRef>
          </c:cat>
          <c:val>
            <c:numRef>
              <c:f>'Synthèse E-Yone'!$E$3:$E$13</c:f>
              <c:numCache>
                <c:formatCode>General</c:formatCode>
                <c:ptCount val="11"/>
                <c:pt idx="0">
                  <c:v>4.3</c:v>
                </c:pt>
                <c:pt idx="2">
                  <c:v>4.7</c:v>
                </c:pt>
                <c:pt idx="3">
                  <c:v>4.5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</c:v>
                </c:pt>
                <c:pt idx="7">
                  <c:v>4.4000000000000004</c:v>
                </c:pt>
                <c:pt idx="8">
                  <c:v>4.0999999999999996</c:v>
                </c:pt>
                <c:pt idx="9">
                  <c:v>3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65-499F-A7C0-97F1F2E77C2C}"/>
            </c:ext>
          </c:extLst>
        </c:ser>
        <c:ser>
          <c:idx val="1"/>
          <c:order val="1"/>
          <c:tx>
            <c:strRef>
              <c:f>'Synthèse E-Yone'!$F$2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E-Yone'!$D$3:$D$13</c:f>
              <c:strCache>
                <c:ptCount val="11"/>
                <c:pt idx="0">
                  <c:v>Facturer une hospitalisation</c:v>
                </c:pt>
                <c:pt idx="1">
                  <c:v>Facturer une analyse</c:v>
                </c:pt>
                <c:pt idx="2">
                  <c:v>Facturer une visite</c:v>
                </c:pt>
                <c:pt idx="3">
                  <c:v>Facturer les garants</c:v>
                </c:pt>
                <c:pt idx="4">
                  <c:v>Suivre les lettres de garanties et les dossiers d'hospitalisation</c:v>
                </c:pt>
                <c:pt idx="5">
                  <c:v>Enregistrer des patients</c:v>
                </c:pt>
                <c:pt idx="6">
                  <c:v>Gérer les honoraires</c:v>
                </c:pt>
                <c:pt idx="7">
                  <c:v>Suivre une caisse</c:v>
                </c:pt>
                <c:pt idx="8">
                  <c:v>Retrouver un patient et gérer des dossiers</c:v>
                </c:pt>
                <c:pt idx="9">
                  <c:v>Suivre le recouvrement des patients</c:v>
                </c:pt>
                <c:pt idx="10">
                  <c:v>Suivre le recouvrement des garants</c:v>
                </c:pt>
              </c:strCache>
            </c:strRef>
          </c:cat>
          <c:val>
            <c:numRef>
              <c:f>'Synthèse E-Yone'!$F$3:$F$13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4.7</c:v>
                </c:pt>
                <c:pt idx="3">
                  <c:v>4.7</c:v>
                </c:pt>
                <c:pt idx="4">
                  <c:v>4.7</c:v>
                </c:pt>
                <c:pt idx="5">
                  <c:v>4.5</c:v>
                </c:pt>
                <c:pt idx="6">
                  <c:v>4.5</c:v>
                </c:pt>
                <c:pt idx="7">
                  <c:v>4.4000000000000004</c:v>
                </c:pt>
                <c:pt idx="8">
                  <c:v>4.0999999999999996</c:v>
                </c:pt>
                <c:pt idx="9">
                  <c:v>4</c:v>
                </c:pt>
                <c:pt idx="1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65-499F-A7C0-97F1F2E77C2C}"/>
            </c:ext>
          </c:extLst>
        </c:ser>
        <c:ser>
          <c:idx val="2"/>
          <c:order val="2"/>
          <c:tx>
            <c:strRef>
              <c:f>'Synthèse E-Yone'!$G$2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'Synthèse E-Yone'!$D$3:$D$13</c:f>
              <c:strCache>
                <c:ptCount val="11"/>
                <c:pt idx="0">
                  <c:v>Facturer une hospitalisation</c:v>
                </c:pt>
                <c:pt idx="1">
                  <c:v>Facturer une analyse</c:v>
                </c:pt>
                <c:pt idx="2">
                  <c:v>Facturer une visite</c:v>
                </c:pt>
                <c:pt idx="3">
                  <c:v>Facturer les garants</c:v>
                </c:pt>
                <c:pt idx="4">
                  <c:v>Suivre les lettres de garanties et les dossiers d'hospitalisation</c:v>
                </c:pt>
                <c:pt idx="5">
                  <c:v>Enregistrer des patients</c:v>
                </c:pt>
                <c:pt idx="6">
                  <c:v>Gérer les honoraires</c:v>
                </c:pt>
                <c:pt idx="7">
                  <c:v>Suivre une caisse</c:v>
                </c:pt>
                <c:pt idx="8">
                  <c:v>Retrouver un patient et gérer des dossiers</c:v>
                </c:pt>
                <c:pt idx="9">
                  <c:v>Suivre le recouvrement des patients</c:v>
                </c:pt>
                <c:pt idx="10">
                  <c:v>Suivre le recouvrement des garants</c:v>
                </c:pt>
              </c:strCache>
            </c:strRef>
          </c:cat>
          <c:val>
            <c:numRef>
              <c:f>'Synthèse E-Yone'!$G$3:$G$13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4.9000000000000004</c:v>
                </c:pt>
                <c:pt idx="3">
                  <c:v>4.4000000000000004</c:v>
                </c:pt>
                <c:pt idx="4">
                  <c:v>4</c:v>
                </c:pt>
                <c:pt idx="5">
                  <c:v>4.5</c:v>
                </c:pt>
                <c:pt idx="6">
                  <c:v>4.5</c:v>
                </c:pt>
                <c:pt idx="7">
                  <c:v>4.2</c:v>
                </c:pt>
                <c:pt idx="8">
                  <c:v>4.2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64-430E-8C31-5115954B9BF0}"/>
            </c:ext>
          </c:extLst>
        </c:ser>
        <c:ser>
          <c:idx val="3"/>
          <c:order val="3"/>
          <c:tx>
            <c:strRef>
              <c:f>'Synthèse E-Yone'!$H$2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E-Yone'!$D$3:$D$13</c:f>
              <c:strCache>
                <c:ptCount val="11"/>
                <c:pt idx="0">
                  <c:v>Facturer une hospitalisation</c:v>
                </c:pt>
                <c:pt idx="1">
                  <c:v>Facturer une analyse</c:v>
                </c:pt>
                <c:pt idx="2">
                  <c:v>Facturer une visite</c:v>
                </c:pt>
                <c:pt idx="3">
                  <c:v>Facturer les garants</c:v>
                </c:pt>
                <c:pt idx="4">
                  <c:v>Suivre les lettres de garanties et les dossiers d'hospitalisation</c:v>
                </c:pt>
                <c:pt idx="5">
                  <c:v>Enregistrer des patients</c:v>
                </c:pt>
                <c:pt idx="6">
                  <c:v>Gérer les honoraires</c:v>
                </c:pt>
                <c:pt idx="7">
                  <c:v>Suivre une caisse</c:v>
                </c:pt>
                <c:pt idx="8">
                  <c:v>Retrouver un patient et gérer des dossiers</c:v>
                </c:pt>
                <c:pt idx="9">
                  <c:v>Suivre le recouvrement des patients</c:v>
                </c:pt>
                <c:pt idx="10">
                  <c:v>Suivre le recouvrement des garants</c:v>
                </c:pt>
              </c:strCache>
            </c:strRef>
          </c:cat>
          <c:val>
            <c:numRef>
              <c:f>'Synthèse E-Yone'!$H$3:$H$13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4.8</c:v>
                </c:pt>
                <c:pt idx="3">
                  <c:v>4.7</c:v>
                </c:pt>
                <c:pt idx="4">
                  <c:v>4.7</c:v>
                </c:pt>
                <c:pt idx="5">
                  <c:v>4.5</c:v>
                </c:pt>
                <c:pt idx="6">
                  <c:v>4.7</c:v>
                </c:pt>
                <c:pt idx="7">
                  <c:v>4.3</c:v>
                </c:pt>
                <c:pt idx="8">
                  <c:v>4.0999999999999996</c:v>
                </c:pt>
                <c:pt idx="9">
                  <c:v>4.3</c:v>
                </c:pt>
                <c:pt idx="1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2-4B29-A7F6-88ED6CFE1DF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52588575"/>
        <c:axId val="755960399"/>
      </c:barChart>
      <c:catAx>
        <c:axId val="752588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960399"/>
        <c:crosses val="autoZero"/>
        <c:auto val="1"/>
        <c:lblAlgn val="ctr"/>
        <c:lblOffset val="100"/>
        <c:noMultiLvlLbl val="0"/>
      </c:catAx>
      <c:valAx>
        <c:axId val="755960399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258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Synthèse Qualipro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qualipro'!$B$1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qualipro'!$A$2:$A$14</c:f>
              <c:strCache>
                <c:ptCount val="13"/>
                <c:pt idx="0">
                  <c:v>Planifier des audits</c:v>
                </c:pt>
                <c:pt idx="1">
                  <c:v>Réaliser un audit(Plan, rapport,accès aux documents...)</c:v>
                </c:pt>
                <c:pt idx="2">
                  <c:v>Etre audité et accéder aux information (plan, rapport...)</c:v>
                </c:pt>
                <c:pt idx="3">
                  <c:v>Planifer des actions uites aux audits</c:v>
                </c:pt>
                <c:pt idx="4">
                  <c:v>Suivre ds plans d'actions (réalisation)</c:v>
                </c:pt>
                <c:pt idx="5">
                  <c:v>Suivre des plans d'actions (efficacité)</c:v>
                </c:pt>
                <c:pt idx="6">
                  <c:v>Mettre à jour les documents</c:v>
                </c:pt>
                <c:pt idx="7">
                  <c:v>Accéder au système de doucmentaire</c:v>
                </c:pt>
                <c:pt idx="8">
                  <c:v>Déposer des enregistrements</c:v>
                </c:pt>
                <c:pt idx="9">
                  <c:v>Faire le suivi des ressources matérielles</c:v>
                </c:pt>
                <c:pt idx="10">
                  <c:v>Enregistrerune intervention sur une équipement</c:v>
                </c:pt>
                <c:pt idx="11">
                  <c:v>Mettre à jour un inventaire des ressources matérielles</c:v>
                </c:pt>
                <c:pt idx="12">
                  <c:v>Recevoir des alertes, rappel et notification sur les taches à effectuer(document, audit, actions, ressources matérielles)</c:v>
                </c:pt>
              </c:strCache>
            </c:strRef>
          </c:cat>
          <c:val>
            <c:numRef>
              <c:f>'Synthèse qualipro'!$B$2:$B$14</c:f>
              <c:numCache>
                <c:formatCode>General</c:formatCode>
                <c:ptCount val="13"/>
                <c:pt idx="0">
                  <c:v>4</c:v>
                </c:pt>
                <c:pt idx="1">
                  <c:v>4.2</c:v>
                </c:pt>
                <c:pt idx="2">
                  <c:v>4.5</c:v>
                </c:pt>
                <c:pt idx="3">
                  <c:v>4.3</c:v>
                </c:pt>
                <c:pt idx="4">
                  <c:v>4.3</c:v>
                </c:pt>
                <c:pt idx="5">
                  <c:v>4.4000000000000004</c:v>
                </c:pt>
                <c:pt idx="6">
                  <c:v>4.4000000000000004</c:v>
                </c:pt>
                <c:pt idx="7">
                  <c:v>4.3</c:v>
                </c:pt>
                <c:pt idx="8">
                  <c:v>4.3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C-4883-BD47-B36CFF61A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38784911"/>
        <c:axId val="1538783663"/>
      </c:barChart>
      <c:catAx>
        <c:axId val="1538784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783663"/>
        <c:crosses val="autoZero"/>
        <c:auto val="1"/>
        <c:lblAlgn val="ctr"/>
        <c:lblOffset val="100"/>
        <c:noMultiLvlLbl val="0"/>
      </c:catAx>
      <c:valAx>
        <c:axId val="15387836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78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Synthèse</a:t>
            </a:r>
            <a:r>
              <a:rPr lang="en-US" baseline="0"/>
              <a:t> sur la qualité des applications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'Synthèse qualité_applications'!$B$1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qualité_applications'!$A$2:$A$5</c:f>
              <c:strCache>
                <c:ptCount val="4"/>
                <c:pt idx="0">
                  <c:v>Qualité de l'information dans les logiciels</c:v>
                </c:pt>
                <c:pt idx="1">
                  <c:v>Compatibilité des applications avec le travail et les processus</c:v>
                </c:pt>
                <c:pt idx="2">
                  <c:v>Disponibilité des applications</c:v>
                </c:pt>
                <c:pt idx="3">
                  <c:v>Facilité d'utilisation</c:v>
                </c:pt>
              </c:strCache>
            </c:strRef>
          </c:cat>
          <c:val>
            <c:numRef>
              <c:f>'Synthèse qualité_applications'!$B$2:$B$5</c:f>
              <c:numCache>
                <c:formatCode>General</c:formatCode>
                <c:ptCount val="4"/>
                <c:pt idx="0">
                  <c:v>4.0999999999999996</c:v>
                </c:pt>
                <c:pt idx="1">
                  <c:v>4.0999999999999996</c:v>
                </c:pt>
                <c:pt idx="2">
                  <c:v>4.0999999999999996</c:v>
                </c:pt>
                <c:pt idx="3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9A-4879-B5CF-D2AF90FB66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40616159"/>
        <c:axId val="1540593695"/>
      </c:barChart>
      <c:catAx>
        <c:axId val="15406161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0593695"/>
        <c:crosses val="autoZero"/>
        <c:auto val="1"/>
        <c:lblAlgn val="ctr"/>
        <c:lblOffset val="100"/>
        <c:noMultiLvlLbl val="0"/>
      </c:catAx>
      <c:valAx>
        <c:axId val="1540593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061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168422</xdr:colOff>
      <xdr:row>11</xdr:row>
      <xdr:rowOff>105318</xdr:rowOff>
    </xdr:from>
    <xdr:to>
      <xdr:col>20</xdr:col>
      <xdr:colOff>632695</xdr:colOff>
      <xdr:row>27</xdr:row>
      <xdr:rowOff>120258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718562E-EE09-40F1-85D6-B7D225927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221816</xdr:colOff>
      <xdr:row>6</xdr:row>
      <xdr:rowOff>63673</xdr:rowOff>
    </xdr:from>
    <xdr:to>
      <xdr:col>11</xdr:col>
      <xdr:colOff>720247</xdr:colOff>
      <xdr:row>23</xdr:row>
      <xdr:rowOff>143526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6323D2BB-4769-4F84-99FA-7495BD4665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46088</xdr:colOff>
      <xdr:row>10</xdr:row>
      <xdr:rowOff>95556</xdr:rowOff>
    </xdr:from>
    <xdr:to>
      <xdr:col>19</xdr:col>
      <xdr:colOff>311866</xdr:colOff>
      <xdr:row>29</xdr:row>
      <xdr:rowOff>15363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7416FAE8-C233-47D8-ABFE-3A784F07B4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2</xdr:row>
      <xdr:rowOff>14287</xdr:rowOff>
    </xdr:from>
    <xdr:to>
      <xdr:col>16</xdr:col>
      <xdr:colOff>738187</xdr:colOff>
      <xdr:row>16</xdr:row>
      <xdr:rowOff>90487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066985E-5E8A-4E37-B443-48741428A7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16</xdr:row>
      <xdr:rowOff>19050</xdr:rowOff>
    </xdr:from>
    <xdr:to>
      <xdr:col>10</xdr:col>
      <xdr:colOff>371474</xdr:colOff>
      <xdr:row>45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3F4357A-C1F0-4163-9283-041FB7CB3D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127001</xdr:colOff>
      <xdr:row>16</xdr:row>
      <xdr:rowOff>31749</xdr:rowOff>
    </xdr:from>
    <xdr:to>
      <xdr:col>12</xdr:col>
      <xdr:colOff>2809875</xdr:colOff>
      <xdr:row>40</xdr:row>
      <xdr:rowOff>15874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85939FB-ED75-4E9D-A7DD-AAD2524E1D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483392</xdr:colOff>
      <xdr:row>17</xdr:row>
      <xdr:rowOff>2381</xdr:rowOff>
    </xdr:from>
    <xdr:to>
      <xdr:col>11</xdr:col>
      <xdr:colOff>688180</xdr:colOff>
      <xdr:row>40</xdr:row>
      <xdr:rowOff>97631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D49787E-885B-4019-B798-9B666FCD24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16</xdr:row>
      <xdr:rowOff>47624</xdr:rowOff>
    </xdr:from>
    <xdr:to>
      <xdr:col>7</xdr:col>
      <xdr:colOff>142874</xdr:colOff>
      <xdr:row>30</xdr:row>
      <xdr:rowOff>123824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464C8F2-B3D8-40AA-9392-F37D6EEAAF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6</xdr:row>
      <xdr:rowOff>85725</xdr:rowOff>
    </xdr:from>
    <xdr:to>
      <xdr:col>6</xdr:col>
      <xdr:colOff>323850</xdr:colOff>
      <xdr:row>20</xdr:row>
      <xdr:rowOff>161925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579FF06-8907-4135-BF1D-D7DDAD3365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NES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88B36D"/>
      </a:accent2>
      <a:accent3>
        <a:srgbClr val="ADE67F"/>
      </a:accent3>
      <a:accent4>
        <a:srgbClr val="7F508B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009A6-7382-4203-8F74-56D439964262}">
  <dimension ref="D2:F9"/>
  <sheetViews>
    <sheetView topLeftCell="H1" zoomScale="60" zoomScaleNormal="60" workbookViewId="0">
      <selection activeCell="R33" sqref="R33"/>
    </sheetView>
  </sheetViews>
  <sheetFormatPr baseColWidth="10" defaultRowHeight="15" x14ac:dyDescent="0.25"/>
  <cols>
    <col min="4" max="4" width="34.28515625" customWidth="1"/>
  </cols>
  <sheetData>
    <row r="2" spans="4:6" x14ac:dyDescent="0.25">
      <c r="E2">
        <v>2020</v>
      </c>
      <c r="F2">
        <v>2021</v>
      </c>
    </row>
    <row r="3" spans="4:6" x14ac:dyDescent="0.25">
      <c r="D3" t="s">
        <v>34</v>
      </c>
      <c r="E3">
        <v>4.5</v>
      </c>
      <c r="F3" s="2">
        <v>4.7</v>
      </c>
    </row>
    <row r="4" spans="4:6" x14ac:dyDescent="0.25">
      <c r="D4" t="s">
        <v>35</v>
      </c>
      <c r="E4">
        <v>4.4000000000000004</v>
      </c>
      <c r="F4" s="2">
        <v>4.7</v>
      </c>
    </row>
    <row r="5" spans="4:6" x14ac:dyDescent="0.25">
      <c r="D5" t="s">
        <v>36</v>
      </c>
      <c r="E5">
        <v>4.5</v>
      </c>
      <c r="F5" s="2">
        <v>4.9000000000000004</v>
      </c>
    </row>
    <row r="6" spans="4:6" x14ac:dyDescent="0.25">
      <c r="D6" t="s">
        <v>37</v>
      </c>
      <c r="E6">
        <v>4.5999999999999996</v>
      </c>
      <c r="F6" s="2">
        <v>5</v>
      </c>
    </row>
    <row r="7" spans="4:6" x14ac:dyDescent="0.25">
      <c r="D7" t="s">
        <v>38</v>
      </c>
      <c r="E7">
        <v>4.4000000000000004</v>
      </c>
      <c r="F7" s="2">
        <v>5</v>
      </c>
    </row>
    <row r="8" spans="4:6" x14ac:dyDescent="0.25">
      <c r="D8" t="s">
        <v>39</v>
      </c>
      <c r="E8">
        <v>4.4000000000000004</v>
      </c>
      <c r="F8" s="2">
        <v>5</v>
      </c>
    </row>
    <row r="9" spans="4:6" x14ac:dyDescent="0.25">
      <c r="D9" t="s">
        <v>40</v>
      </c>
      <c r="E9">
        <v>4.4000000000000004</v>
      </c>
      <c r="F9" s="2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9064-AC72-4872-B7DC-641EE1C11058}">
  <dimension ref="D2:H4"/>
  <sheetViews>
    <sheetView topLeftCell="G1" zoomScale="73" zoomScaleNormal="73" workbookViewId="0">
      <selection activeCell="K5" sqref="K5"/>
    </sheetView>
  </sheetViews>
  <sheetFormatPr baseColWidth="10" defaultRowHeight="15" x14ac:dyDescent="0.25"/>
  <sheetData>
    <row r="2" spans="4:8" x14ac:dyDescent="0.25">
      <c r="E2">
        <v>2018</v>
      </c>
      <c r="F2">
        <v>2019</v>
      </c>
      <c r="G2">
        <v>2020</v>
      </c>
      <c r="H2">
        <v>2021</v>
      </c>
    </row>
    <row r="3" spans="4:8" x14ac:dyDescent="0.25">
      <c r="D3" t="s">
        <v>31</v>
      </c>
      <c r="E3">
        <v>4.0999999999999996</v>
      </c>
      <c r="F3">
        <v>4.7</v>
      </c>
      <c r="G3">
        <v>4.5</v>
      </c>
      <c r="H3">
        <v>4.5</v>
      </c>
    </row>
    <row r="4" spans="4:8" x14ac:dyDescent="0.25">
      <c r="D4" t="s">
        <v>32</v>
      </c>
      <c r="E4">
        <v>4.0999999999999996</v>
      </c>
      <c r="F4">
        <v>4.4000000000000004</v>
      </c>
      <c r="G4">
        <v>4.5999999999999996</v>
      </c>
      <c r="H4">
        <v>4.5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B4163-5517-4CBF-A20E-3D9EA6778D1A}">
  <dimension ref="D2:H4"/>
  <sheetViews>
    <sheetView topLeftCell="E1" zoomScale="62" zoomScaleNormal="62" workbookViewId="0">
      <selection activeCell="Q34" sqref="Q34"/>
    </sheetView>
  </sheetViews>
  <sheetFormatPr baseColWidth="10" defaultRowHeight="15" x14ac:dyDescent="0.25"/>
  <cols>
    <col min="4" max="4" width="15.140625" customWidth="1"/>
  </cols>
  <sheetData>
    <row r="2" spans="4:8" x14ac:dyDescent="0.25">
      <c r="E2">
        <v>2018</v>
      </c>
      <c r="F2">
        <v>2019</v>
      </c>
      <c r="G2">
        <v>2020</v>
      </c>
      <c r="H2">
        <v>2021</v>
      </c>
    </row>
    <row r="3" spans="4:8" x14ac:dyDescent="0.25">
      <c r="D3" t="s">
        <v>29</v>
      </c>
      <c r="E3">
        <v>4.7</v>
      </c>
      <c r="F3">
        <v>4</v>
      </c>
      <c r="G3">
        <v>5</v>
      </c>
      <c r="H3">
        <v>4.5</v>
      </c>
    </row>
    <row r="4" spans="4:8" x14ac:dyDescent="0.25">
      <c r="D4" t="s">
        <v>30</v>
      </c>
      <c r="E4">
        <v>4.3</v>
      </c>
      <c r="G4">
        <v>4</v>
      </c>
      <c r="H4">
        <v>4.5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5232-AAE1-4CB5-994E-B18FE69C3664}">
  <dimension ref="D2:H9"/>
  <sheetViews>
    <sheetView topLeftCell="F1" zoomScaleNormal="100" workbookViewId="0">
      <selection activeCell="R6" sqref="R6"/>
    </sheetView>
  </sheetViews>
  <sheetFormatPr baseColWidth="10" defaultRowHeight="15" x14ac:dyDescent="0.25"/>
  <cols>
    <col min="4" max="4" width="28.42578125" customWidth="1"/>
  </cols>
  <sheetData>
    <row r="2" spans="4:8" x14ac:dyDescent="0.25">
      <c r="E2">
        <v>2018</v>
      </c>
      <c r="F2">
        <v>2019</v>
      </c>
      <c r="G2">
        <v>2020</v>
      </c>
      <c r="H2">
        <v>2021</v>
      </c>
    </row>
    <row r="3" spans="4:8" x14ac:dyDescent="0.25">
      <c r="D3" t="s">
        <v>26</v>
      </c>
      <c r="E3">
        <v>3</v>
      </c>
      <c r="F3">
        <v>5</v>
      </c>
      <c r="G3">
        <v>3.5</v>
      </c>
      <c r="H3" s="3">
        <v>3.7</v>
      </c>
    </row>
    <row r="4" spans="4:8" x14ac:dyDescent="0.25">
      <c r="D4" t="s">
        <v>24</v>
      </c>
      <c r="E4">
        <v>4.5</v>
      </c>
      <c r="F4">
        <v>4.7</v>
      </c>
      <c r="G4">
        <v>3.8</v>
      </c>
      <c r="H4" s="3">
        <v>4.2</v>
      </c>
    </row>
    <row r="5" spans="4:8" x14ac:dyDescent="0.25">
      <c r="D5" t="s">
        <v>25</v>
      </c>
      <c r="E5">
        <v>4.5</v>
      </c>
      <c r="F5">
        <v>4.7</v>
      </c>
      <c r="G5">
        <v>3.8</v>
      </c>
      <c r="H5" s="3">
        <v>4.2</v>
      </c>
    </row>
    <row r="6" spans="4:8" x14ac:dyDescent="0.25">
      <c r="D6" t="s">
        <v>28</v>
      </c>
      <c r="E6">
        <v>2.5</v>
      </c>
      <c r="F6">
        <v>4</v>
      </c>
      <c r="G6">
        <v>2.8</v>
      </c>
      <c r="H6" s="3">
        <v>3</v>
      </c>
    </row>
    <row r="7" spans="4:8" x14ac:dyDescent="0.25">
      <c r="D7" t="s">
        <v>23</v>
      </c>
      <c r="E7">
        <v>3.5</v>
      </c>
      <c r="F7">
        <v>3</v>
      </c>
      <c r="G7">
        <v>3.8</v>
      </c>
      <c r="H7" s="3">
        <v>3.8</v>
      </c>
    </row>
    <row r="8" spans="4:8" x14ac:dyDescent="0.25">
      <c r="D8" t="s">
        <v>27</v>
      </c>
      <c r="E8">
        <v>3</v>
      </c>
      <c r="F8">
        <v>3</v>
      </c>
      <c r="G8">
        <v>3</v>
      </c>
      <c r="H8" s="3">
        <v>3.2</v>
      </c>
    </row>
    <row r="9" spans="4:8" x14ac:dyDescent="0.25">
      <c r="D9" t="s">
        <v>22</v>
      </c>
      <c r="E9">
        <v>4</v>
      </c>
      <c r="F9">
        <v>2.7</v>
      </c>
      <c r="G9">
        <v>3.8</v>
      </c>
      <c r="H9" s="3">
        <v>4</v>
      </c>
    </row>
  </sheetData>
  <sortState xmlns:xlrd2="http://schemas.microsoft.com/office/spreadsheetml/2017/richdata2" ref="D2:F9">
    <sortCondition descending="1" ref="F3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DFA6-4986-48D1-A53C-A38B588C98AD}">
  <dimension ref="C2:M15"/>
  <sheetViews>
    <sheetView tabSelected="1" topLeftCell="E1" zoomScale="60" zoomScaleNormal="60" workbookViewId="0">
      <selection activeCell="O27" sqref="O27"/>
    </sheetView>
  </sheetViews>
  <sheetFormatPr baseColWidth="10" defaultRowHeight="15" x14ac:dyDescent="0.25"/>
  <cols>
    <col min="3" max="3" width="56.140625" customWidth="1"/>
    <col min="12" max="12" width="90.5703125" customWidth="1"/>
    <col min="13" max="13" width="42.85546875" customWidth="1"/>
  </cols>
  <sheetData>
    <row r="2" spans="3:13" x14ac:dyDescent="0.25">
      <c r="C2" t="s">
        <v>71</v>
      </c>
      <c r="L2" t="s">
        <v>70</v>
      </c>
    </row>
    <row r="4" spans="3:13" x14ac:dyDescent="0.25">
      <c r="C4" t="s">
        <v>0</v>
      </c>
      <c r="D4">
        <v>1</v>
      </c>
      <c r="L4" s="8" t="s">
        <v>55</v>
      </c>
      <c r="M4" s="8" t="s">
        <v>60</v>
      </c>
    </row>
    <row r="5" spans="3:13" x14ac:dyDescent="0.25">
      <c r="C5" t="s">
        <v>1</v>
      </c>
      <c r="D5">
        <v>1</v>
      </c>
      <c r="L5" s="10" t="s">
        <v>61</v>
      </c>
      <c r="M5" s="9">
        <v>1</v>
      </c>
    </row>
    <row r="6" spans="3:13" x14ac:dyDescent="0.25">
      <c r="C6" t="s">
        <v>2</v>
      </c>
      <c r="D6">
        <v>3</v>
      </c>
      <c r="L6" s="10" t="s">
        <v>62</v>
      </c>
      <c r="M6" s="9">
        <v>1</v>
      </c>
    </row>
    <row r="7" spans="3:13" x14ac:dyDescent="0.25">
      <c r="C7" t="s">
        <v>3</v>
      </c>
      <c r="D7">
        <v>2</v>
      </c>
      <c r="L7" s="10" t="s">
        <v>1</v>
      </c>
      <c r="M7" s="9">
        <v>1</v>
      </c>
    </row>
    <row r="8" spans="3:13" x14ac:dyDescent="0.25">
      <c r="C8" t="s">
        <v>4</v>
      </c>
      <c r="D8">
        <v>1</v>
      </c>
      <c r="L8" s="10" t="s">
        <v>63</v>
      </c>
      <c r="M8" s="8">
        <v>1</v>
      </c>
    </row>
    <row r="9" spans="3:13" x14ac:dyDescent="0.25">
      <c r="C9" t="s">
        <v>5</v>
      </c>
      <c r="D9">
        <v>1</v>
      </c>
      <c r="L9" s="10" t="s">
        <v>7</v>
      </c>
      <c r="M9" s="8">
        <v>1</v>
      </c>
    </row>
    <row r="10" spans="3:13" x14ac:dyDescent="0.25">
      <c r="C10" t="s">
        <v>6</v>
      </c>
      <c r="D10">
        <v>2</v>
      </c>
      <c r="L10" s="10" t="s">
        <v>64</v>
      </c>
      <c r="M10" s="8">
        <v>2</v>
      </c>
    </row>
    <row r="11" spans="3:13" x14ac:dyDescent="0.25">
      <c r="C11" t="s">
        <v>7</v>
      </c>
      <c r="D11">
        <v>1</v>
      </c>
      <c r="L11" s="10" t="s">
        <v>65</v>
      </c>
      <c r="M11" s="8">
        <v>1</v>
      </c>
    </row>
    <row r="12" spans="3:13" x14ac:dyDescent="0.25">
      <c r="C12" t="s">
        <v>8</v>
      </c>
      <c r="D12">
        <v>2</v>
      </c>
      <c r="L12" s="8" t="s">
        <v>66</v>
      </c>
      <c r="M12" s="8">
        <v>1</v>
      </c>
    </row>
    <row r="13" spans="3:13" x14ac:dyDescent="0.25">
      <c r="C13" t="s">
        <v>9</v>
      </c>
      <c r="D13">
        <v>1</v>
      </c>
      <c r="L13" s="8" t="s">
        <v>67</v>
      </c>
      <c r="M13" s="8">
        <v>1</v>
      </c>
    </row>
    <row r="14" spans="3:13" x14ac:dyDescent="0.25">
      <c r="C14" t="s">
        <v>11</v>
      </c>
      <c r="D14">
        <v>2</v>
      </c>
      <c r="L14" s="10" t="s">
        <v>68</v>
      </c>
      <c r="M14" s="8">
        <v>1</v>
      </c>
    </row>
    <row r="15" spans="3:13" x14ac:dyDescent="0.25">
      <c r="C15" t="s">
        <v>10</v>
      </c>
      <c r="D15">
        <v>1</v>
      </c>
      <c r="L15" s="10" t="s">
        <v>69</v>
      </c>
      <c r="M15" s="8"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978D-D270-4F62-9C34-D1BB79CE8F9A}">
  <dimension ref="D2:H13"/>
  <sheetViews>
    <sheetView topLeftCell="A13" zoomScale="90" zoomScaleNormal="90" workbookViewId="0">
      <selection activeCell="D15" sqref="D15"/>
    </sheetView>
  </sheetViews>
  <sheetFormatPr baseColWidth="10" defaultRowHeight="15" x14ac:dyDescent="0.25"/>
  <cols>
    <col min="4" max="4" width="33.5703125" customWidth="1"/>
  </cols>
  <sheetData>
    <row r="2" spans="4:8" x14ac:dyDescent="0.25">
      <c r="E2">
        <v>2018</v>
      </c>
      <c r="F2">
        <v>2019</v>
      </c>
      <c r="G2">
        <v>2020</v>
      </c>
      <c r="H2">
        <v>2021</v>
      </c>
    </row>
    <row r="3" spans="4:8" x14ac:dyDescent="0.25">
      <c r="D3" t="s">
        <v>15</v>
      </c>
      <c r="E3">
        <v>4.3</v>
      </c>
      <c r="F3">
        <v>5</v>
      </c>
      <c r="G3">
        <v>5</v>
      </c>
      <c r="H3" s="1">
        <v>5</v>
      </c>
    </row>
    <row r="4" spans="4:8" x14ac:dyDescent="0.25">
      <c r="D4" t="s">
        <v>33</v>
      </c>
      <c r="F4">
        <v>5</v>
      </c>
      <c r="G4">
        <v>5</v>
      </c>
      <c r="H4" s="1">
        <v>5</v>
      </c>
    </row>
    <row r="5" spans="4:8" x14ac:dyDescent="0.25">
      <c r="D5" t="s">
        <v>14</v>
      </c>
      <c r="E5">
        <v>4.7</v>
      </c>
      <c r="F5">
        <v>4.7</v>
      </c>
      <c r="G5">
        <v>4.9000000000000004</v>
      </c>
      <c r="H5" s="1">
        <v>4.8</v>
      </c>
    </row>
    <row r="6" spans="4:8" x14ac:dyDescent="0.25">
      <c r="D6" t="s">
        <v>18</v>
      </c>
      <c r="E6">
        <v>4.5</v>
      </c>
      <c r="F6">
        <v>4.7</v>
      </c>
      <c r="G6">
        <v>4.4000000000000004</v>
      </c>
      <c r="H6" s="1">
        <v>4.7</v>
      </c>
    </row>
    <row r="7" spans="4:8" x14ac:dyDescent="0.25">
      <c r="D7" t="s">
        <v>17</v>
      </c>
      <c r="E7">
        <v>4.4000000000000004</v>
      </c>
      <c r="F7">
        <v>4.7</v>
      </c>
      <c r="G7">
        <v>4</v>
      </c>
      <c r="H7" s="1">
        <v>4.7</v>
      </c>
    </row>
    <row r="8" spans="4:8" x14ac:dyDescent="0.25">
      <c r="D8" t="s">
        <v>12</v>
      </c>
      <c r="E8">
        <v>4.4000000000000004</v>
      </c>
      <c r="F8">
        <v>4.5</v>
      </c>
      <c r="G8">
        <v>4.5</v>
      </c>
      <c r="H8" s="1">
        <v>4.5</v>
      </c>
    </row>
    <row r="9" spans="4:8" x14ac:dyDescent="0.25">
      <c r="D9" t="s">
        <v>21</v>
      </c>
      <c r="E9">
        <v>4</v>
      </c>
      <c r="F9">
        <v>4.5</v>
      </c>
      <c r="G9">
        <v>4.5</v>
      </c>
      <c r="H9" s="1">
        <v>4.7</v>
      </c>
    </row>
    <row r="10" spans="4:8" x14ac:dyDescent="0.25">
      <c r="D10" t="s">
        <v>16</v>
      </c>
      <c r="E10">
        <v>4.4000000000000004</v>
      </c>
      <c r="F10">
        <v>4.4000000000000004</v>
      </c>
      <c r="G10">
        <v>4.2</v>
      </c>
      <c r="H10" s="1">
        <v>4.3</v>
      </c>
    </row>
    <row r="11" spans="4:8" x14ac:dyDescent="0.25">
      <c r="D11" t="s">
        <v>13</v>
      </c>
      <c r="E11">
        <v>4.0999999999999996</v>
      </c>
      <c r="F11">
        <v>4.0999999999999996</v>
      </c>
      <c r="G11">
        <v>4.2</v>
      </c>
      <c r="H11" s="1">
        <v>4.0999999999999996</v>
      </c>
    </row>
    <row r="12" spans="4:8" x14ac:dyDescent="0.25">
      <c r="D12" t="s">
        <v>20</v>
      </c>
      <c r="E12">
        <v>3</v>
      </c>
      <c r="F12">
        <v>4</v>
      </c>
      <c r="G12">
        <v>4</v>
      </c>
      <c r="H12" s="1">
        <v>4.3</v>
      </c>
    </row>
    <row r="13" spans="4:8" x14ac:dyDescent="0.25">
      <c r="D13" t="s">
        <v>19</v>
      </c>
      <c r="E13">
        <v>4</v>
      </c>
      <c r="F13">
        <v>3.5</v>
      </c>
      <c r="G13">
        <v>4</v>
      </c>
      <c r="H13" s="1">
        <v>4.5</v>
      </c>
    </row>
  </sheetData>
  <sortState xmlns:xlrd2="http://schemas.microsoft.com/office/spreadsheetml/2017/richdata2" ref="D2:F13">
    <sortCondition descending="1" ref="F3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5ECB9-1DD8-40E4-BF35-C344C23F1DBD}">
  <dimension ref="A1:B14"/>
  <sheetViews>
    <sheetView zoomScale="60" zoomScaleNormal="60" workbookViewId="0">
      <selection activeCell="G12" sqref="G12"/>
    </sheetView>
  </sheetViews>
  <sheetFormatPr baseColWidth="10" defaultRowHeight="15" x14ac:dyDescent="0.25"/>
  <cols>
    <col min="1" max="1" width="54.28515625" customWidth="1"/>
  </cols>
  <sheetData>
    <row r="1" spans="1:2" x14ac:dyDescent="0.25">
      <c r="B1">
        <v>2021</v>
      </c>
    </row>
    <row r="2" spans="1:2" x14ac:dyDescent="0.25">
      <c r="A2" s="4" t="s">
        <v>41</v>
      </c>
      <c r="B2" s="6">
        <v>4</v>
      </c>
    </row>
    <row r="3" spans="1:2" x14ac:dyDescent="0.25">
      <c r="A3" s="4" t="s">
        <v>42</v>
      </c>
      <c r="B3" s="6">
        <v>4.2</v>
      </c>
    </row>
    <row r="4" spans="1:2" x14ac:dyDescent="0.25">
      <c r="A4" s="4" t="s">
        <v>43</v>
      </c>
      <c r="B4" s="6">
        <v>4.5</v>
      </c>
    </row>
    <row r="5" spans="1:2" x14ac:dyDescent="0.25">
      <c r="A5" s="4" t="s">
        <v>44</v>
      </c>
      <c r="B5" s="6">
        <v>4.3</v>
      </c>
    </row>
    <row r="6" spans="1:2" x14ac:dyDescent="0.25">
      <c r="A6" s="4" t="s">
        <v>45</v>
      </c>
      <c r="B6" s="6">
        <v>4.3</v>
      </c>
    </row>
    <row r="7" spans="1:2" x14ac:dyDescent="0.25">
      <c r="A7" s="4" t="s">
        <v>46</v>
      </c>
      <c r="B7" s="6">
        <v>4.4000000000000004</v>
      </c>
    </row>
    <row r="8" spans="1:2" x14ac:dyDescent="0.25">
      <c r="A8" s="4" t="s">
        <v>47</v>
      </c>
      <c r="B8" s="6">
        <v>4.4000000000000004</v>
      </c>
    </row>
    <row r="9" spans="1:2" x14ac:dyDescent="0.25">
      <c r="A9" s="4" t="s">
        <v>48</v>
      </c>
      <c r="B9" s="6">
        <v>4.3</v>
      </c>
    </row>
    <row r="10" spans="1:2" x14ac:dyDescent="0.25">
      <c r="A10" s="4" t="s">
        <v>49</v>
      </c>
      <c r="B10" s="6">
        <v>4.3</v>
      </c>
    </row>
    <row r="11" spans="1:2" x14ac:dyDescent="0.25">
      <c r="A11" s="4" t="s">
        <v>50</v>
      </c>
      <c r="B11" s="6">
        <v>4</v>
      </c>
    </row>
    <row r="12" spans="1:2" x14ac:dyDescent="0.25">
      <c r="A12" s="4" t="s">
        <v>51</v>
      </c>
      <c r="B12" s="6">
        <v>5</v>
      </c>
    </row>
    <row r="13" spans="1:2" x14ac:dyDescent="0.25">
      <c r="A13" s="4" t="s">
        <v>52</v>
      </c>
      <c r="B13" s="6">
        <v>5</v>
      </c>
    </row>
    <row r="14" spans="1:2" ht="51" customHeight="1" x14ac:dyDescent="0.25">
      <c r="A14" s="5" t="s">
        <v>53</v>
      </c>
      <c r="B14" s="6">
        <v>4.3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BE70-3114-4EE5-8222-6BC4DF26340F}">
  <dimension ref="A1:B5"/>
  <sheetViews>
    <sheetView zoomScale="60" zoomScaleNormal="60" workbookViewId="0">
      <selection activeCell="I37" sqref="I37"/>
    </sheetView>
  </sheetViews>
  <sheetFormatPr baseColWidth="10" defaultRowHeight="15" x14ac:dyDescent="0.25"/>
  <cols>
    <col min="1" max="1" width="59.140625" customWidth="1"/>
  </cols>
  <sheetData>
    <row r="1" spans="1:2" x14ac:dyDescent="0.25">
      <c r="A1" s="7" t="s">
        <v>55</v>
      </c>
      <c r="B1" s="7" t="s">
        <v>54</v>
      </c>
    </row>
    <row r="2" spans="1:2" x14ac:dyDescent="0.25">
      <c r="A2" s="7" t="s">
        <v>56</v>
      </c>
      <c r="B2" s="7">
        <v>4.0999999999999996</v>
      </c>
    </row>
    <row r="3" spans="1:2" x14ac:dyDescent="0.25">
      <c r="A3" s="7" t="s">
        <v>57</v>
      </c>
      <c r="B3" s="7">
        <v>4.0999999999999996</v>
      </c>
    </row>
    <row r="4" spans="1:2" x14ac:dyDescent="0.25">
      <c r="A4" s="7" t="s">
        <v>58</v>
      </c>
      <c r="B4" s="7">
        <v>4.0999999999999996</v>
      </c>
    </row>
    <row r="5" spans="1:2" x14ac:dyDescent="0.25">
      <c r="A5" s="7" t="s">
        <v>59</v>
      </c>
      <c r="B5" s="7">
        <v>4.0999999999999996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Synthèse CRM</vt:lpstr>
      <vt:lpstr>Synthèse Dropbox</vt:lpstr>
      <vt:lpstr>Synthèse Odoo</vt:lpstr>
      <vt:lpstr>Synthèse GSM</vt:lpstr>
      <vt:lpstr>Synthèse Processus</vt:lpstr>
      <vt:lpstr>Synthèse E-Yone</vt:lpstr>
      <vt:lpstr>Synthèse qualipro</vt:lpstr>
      <vt:lpstr>Synthèse qualité_applications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Carl Matondo</cp:lastModifiedBy>
  <dcterms:created xsi:type="dcterms:W3CDTF">2019-01-14T12:50:46Z</dcterms:created>
  <dcterms:modified xsi:type="dcterms:W3CDTF">2022-03-01T23:30:55Z</dcterms:modified>
</cp:coreProperties>
</file>